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6C19D38E-426B-4317-B0D1-7CB2B69A48C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<sst xmlns="http://schemas.openxmlformats.org/spreadsheetml/2006/main" count="41" uniqueCount="37">
  <si>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</si>
  <si>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</si>
  <si>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</si>
  <si>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</si>
  <si>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</si>
  <si>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</si>
  <si>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</si>
  <si>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</si>
  <si>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</si>
  <si>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</si>
  <si>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</si>
  <si>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</si>
  <si>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</si>
  <si>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</si>
  <si>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</si>
  <si>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</si>
  <si>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</si>
  <si>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</si>
  <si>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</si>
  <si>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</si>
  <si>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</si>
  <si>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</si>
  <si>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</si>
  <si>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</si>
  <si>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</si>
  <si>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</si>
  <si>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</si>
  <si>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</si>
  <si>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</si>
  <si>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Бефстроганов из отварного мяса свинины</t>
  </si>
  <si>
    <t>Макаронные изделия отварные</t>
  </si>
  <si>
    <t xml:space="preserve">Компот из сухофруктов </t>
  </si>
  <si>
    <t>7/8</t>
  </si>
  <si>
    <t>43/3</t>
  </si>
  <si>
    <t>6/10</t>
  </si>
  <si>
    <t>МБОУ СОШ №10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</si>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</sst>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20</v>
      </c>
      <c r="F1" s="20"/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0" t="s">
        <v>32</v>
      </c>
      <c r="D4" s="45" t="s">
        <v>29</v>
      </c>
      <c r="E4" s="47">
        <v>100</v>
      </c>
      <c r="F4" s="51">
        <v>79.849999999999994</v>
      </c>
      <c r="G4" s="47">
        <v>205.08</v>
      </c>
      <c r="H4" s="47">
        <v>13.04</v>
      </c>
      <c r="I4" s="47">
        <v>14.72</v>
      </c>
      <c r="J4" s="47">
        <v>6.2</v>
      </c>
    </row>
    <row r="5" spans="1:10" ht="15.75" thickBot="1" x14ac:dyDescent="0.3">
      <c r="A5" s="5"/>
      <c r="B5" s="49" t="s">
        <v>11</v>
      </c>
      <c r="C5" s="43" t="s">
        <v>33</v>
      </c>
      <c r="D5" s="46" t="s">
        <v>30</v>
      </c>
      <c r="E5" s="48">
        <v>160</v>
      </c>
      <c r="F5" s="51">
        <v>14.68</v>
      </c>
      <c r="G5" s="48">
        <v>192.43</v>
      </c>
      <c r="H5" s="48">
        <v>5.9</v>
      </c>
      <c r="I5" s="48">
        <v>4.46</v>
      </c>
      <c r="J5" s="48">
        <v>33.04</v>
      </c>
    </row>
    <row r="6" spans="1:10" ht="15.75" thickBot="1" x14ac:dyDescent="0.3">
      <c r="A6" s="5"/>
      <c r="B6" s="1" t="s">
        <v>12</v>
      </c>
      <c r="C6" s="43" t="s">
        <v>34</v>
      </c>
      <c r="D6" s="46" t="s">
        <v>31</v>
      </c>
      <c r="E6" s="48">
        <v>200</v>
      </c>
      <c r="F6" s="51">
        <v>7.8</v>
      </c>
      <c r="G6" s="48">
        <v>72</v>
      </c>
      <c r="H6" s="48">
        <v>0.5</v>
      </c>
      <c r="I6" s="48">
        <v>0</v>
      </c>
      <c r="J6" s="48">
        <v>18.3</v>
      </c>
    </row>
    <row r="7" spans="1:10" ht="15.75" thickBot="1" x14ac:dyDescent="0.3">
      <c r="A7" s="5"/>
      <c r="B7" s="1" t="s">
        <v>26</v>
      </c>
      <c r="C7" s="44">
        <v>1</v>
      </c>
      <c r="D7" s="46" t="s">
        <v>27</v>
      </c>
      <c r="E7" s="48">
        <v>30</v>
      </c>
      <c r="F7" s="51">
        <v>2.88</v>
      </c>
      <c r="G7" s="48">
        <v>69.900000000000006</v>
      </c>
      <c r="H7" s="48">
        <v>2.2799999999999998</v>
      </c>
      <c r="I7" s="48">
        <v>0.24</v>
      </c>
      <c r="J7" s="48">
        <v>14.76</v>
      </c>
    </row>
    <row r="8" spans="1:10" ht="15.75" thickBot="1" x14ac:dyDescent="0.3">
      <c r="A8" s="5"/>
      <c r="B8" s="1" t="s">
        <v>26</v>
      </c>
      <c r="C8" s="44">
        <v>575</v>
      </c>
      <c r="D8" s="46" t="s">
        <v>28</v>
      </c>
      <c r="E8" s="48">
        <v>20</v>
      </c>
      <c r="F8" s="51">
        <v>1.66</v>
      </c>
      <c r="G8" s="48">
        <v>39.6</v>
      </c>
      <c r="H8" s="48">
        <v>1.36</v>
      </c>
      <c r="I8" s="48">
        <v>0.26</v>
      </c>
      <c r="J8" s="48">
        <v>7.96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510</v>
      </c>
      <c r="F11" s="29">
        <f>SUM(F4:F8)</f>
        <v>106.86999999999999</v>
      </c>
      <c r="G11" s="28">
        <f>SUM(G4:G10)</f>
        <v>579.01</v>
      </c>
      <c r="H11" s="28">
        <f t="shared" ref="H11:J11" si="0">SUM(H4:H10)</f>
        <v>23.08</v>
      </c>
      <c r="I11" s="28">
        <f t="shared" si="0"/>
        <v>19.68</v>
      </c>
      <c r="J11" s="28">
        <f t="shared" si="0"/>
        <v>80.260000000000005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2026-04-05T10:41:02Z</dcterms:modified>
</cp:coreProperties>
</file>